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<sst xmlns="http://schemas.openxmlformats.org/spreadsheetml/2006/main" count="867" uniqueCount="867">
  <si>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</si>
  <si>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医療法人三星会茨城リハビリテーション病院</t>
  </si>
  <si>
    <t>〒302-0112　守谷市同地字仲山３６０</t>
  </si>
  <si>
    <t>病棟の建築時期と構造</t>
  </si>
  <si>
    <t>建物情報＼病棟名</t>
  </si>
  <si>
    <t>西館2階病棟</t>
  </si>
  <si>
    <t>西館3階病棟</t>
  </si>
  <si>
    <t>本館2階病棟</t>
  </si>
  <si>
    <t>本館3階病棟</t>
  </si>
  <si>
    <t>様式１病院病棟票(1)</t>
  </si>
  <si>
    <t>建築時期</t>
  </si>
  <si>
    <t>2004</t>
  </si>
  <si>
    <t>1983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</si>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</sst>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t="s">
        <v>20</v>
      </c>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21</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59</v>
      </c>
      <c r="O104" s="221">
        <v>47</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59</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59</v>
      </c>
      <c r="O107" s="221">
        <v>47</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36</v>
      </c>
      <c r="M108" s="146">
        <v>36</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36</v>
      </c>
      <c r="M109" s="146">
        <v>36</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36</v>
      </c>
      <c r="M110" s="146">
        <v>36</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112</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36</v>
      </c>
      <c r="M131" s="179">
        <v>36</v>
      </c>
      <c r="N131" s="224">
        <v>59</v>
      </c>
      <c r="O131" s="224">
        <v>47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16</v>
      </c>
      <c r="N186" s="229">
        <v>28</v>
      </c>
      <c r="O186" s="229">
        <v>22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2.3</v>
      </c>
      <c r="M187" s="181">
        <v>1.4</v>
      </c>
      <c r="N187" s="229">
        <v>1.5</v>
      </c>
      <c r="O187" s="229">
        <v>2.3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v>2</v>
      </c>
      <c r="N190" s="229">
        <v>5</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v>
      </c>
      <c r="M191" s="181">
        <v>1.2</v>
      </c>
      <c r="N191" s="229">
        <v>1.9</v>
      </c>
      <c r="O191" s="229">
        <v>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21</v>
      </c>
      <c r="M194" s="181">
        <v>18</v>
      </c>
      <c r="N194" s="229">
        <v>9</v>
      </c>
      <c r="O194" s="229">
        <v>28</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0.8</v>
      </c>
      <c r="M195" s="181">
        <v>0.8</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12</v>
      </c>
      <c r="M196" s="181">
        <v>13</v>
      </c>
      <c r="N196" s="229">
        <v>5</v>
      </c>
      <c r="O196" s="229">
        <v>16</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0.8</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3</v>
      </c>
      <c r="M198" s="181">
        <v>4</v>
      </c>
      <c r="N198" s="229">
        <v>2</v>
      </c>
      <c r="O198" s="229">
        <v>4</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186</v>
      </c>
      <c r="M214" s="1"/>
      <c r="N214" s="225"/>
      <c r="O214" s="225"/>
      <c r="P214" s="225"/>
      <c r="Q214" s="225"/>
      <c r="R214" s="225"/>
      <c r="S214" s="225"/>
    </row>
    <row r="215" ht="20.25" customHeight="1">
      <c r="C215" s="25"/>
      <c r="I215" s="47" t="s">
        <v>79</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1.6</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139</v>
      </c>
      <c r="M314" s="289">
        <v>138</v>
      </c>
      <c r="N314" s="193">
        <v>93</v>
      </c>
      <c r="O314" s="193">
        <v>177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139</v>
      </c>
      <c r="M315" s="181">
        <v>138</v>
      </c>
      <c r="N315" s="292">
        <v>93</v>
      </c>
      <c r="O315" s="292">
        <v>177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12788</v>
      </c>
      <c r="M318" s="181">
        <v>12755</v>
      </c>
      <c r="N318" s="181">
        <v>19531</v>
      </c>
      <c r="O318" s="181">
        <v>16682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139</v>
      </c>
      <c r="M319" s="181">
        <v>138</v>
      </c>
      <c r="N319" s="181">
        <v>90</v>
      </c>
      <c r="O319" s="181">
        <v>175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139</v>
      </c>
      <c r="M327" s="181">
        <v>138</v>
      </c>
      <c r="N327" s="181">
        <v>93</v>
      </c>
      <c r="O327" s="181">
        <v>177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v>
      </c>
      <c r="M328" s="181">
        <v>5</v>
      </c>
      <c r="N328" s="181">
        <v>12</v>
      </c>
      <c r="O328" s="181">
        <v>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1</v>
      </c>
      <c r="N329" s="181">
        <v>28</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130</v>
      </c>
      <c r="M330" s="181">
        <v>132</v>
      </c>
      <c r="N330" s="181">
        <v>53</v>
      </c>
      <c r="O330" s="181">
        <v>168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139</v>
      </c>
      <c r="M335" s="181">
        <v>138</v>
      </c>
      <c r="N335" s="181">
        <v>90</v>
      </c>
      <c r="O335" s="181">
        <v>175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7</v>
      </c>
      <c r="N336" s="181">
        <v>21</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77</v>
      </c>
      <c r="M337" s="181">
        <v>97</v>
      </c>
      <c r="N337" s="181">
        <v>28</v>
      </c>
      <c r="O337" s="181">
        <v>113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36</v>
      </c>
      <c r="M338" s="181">
        <v>16</v>
      </c>
      <c r="N338" s="181">
        <v>22</v>
      </c>
      <c r="O338" s="181">
        <v>35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16</v>
      </c>
      <c r="M339" s="181">
        <v>15</v>
      </c>
      <c r="N339" s="181">
        <v>5</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v>
      </c>
      <c r="M340" s="181">
        <v>0</v>
      </c>
      <c r="N340" s="181">
        <v>1</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v>
      </c>
      <c r="M342" s="181">
        <v>3</v>
      </c>
      <c r="N342" s="181">
        <v>4</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v>9</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138</v>
      </c>
      <c r="M352" s="181">
        <v>131</v>
      </c>
      <c r="N352" s="229">
        <v>69</v>
      </c>
      <c r="O352" s="229">
        <v>171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119</v>
      </c>
      <c r="M353" s="181">
        <v>116</v>
      </c>
      <c r="N353" s="229">
        <v>51</v>
      </c>
      <c r="O353" s="229">
        <v>153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4</v>
      </c>
      <c r="N354" s="229">
        <v>2</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11</v>
      </c>
      <c r="N355" s="229">
        <v>16</v>
      </c>
      <c r="O355" s="229">
        <v>14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14</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18</v>
      </c>
      <c r="M401" s="185">
        <v>11</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0</v>
      </c>
      <c r="N410" s="185">
        <v>680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5</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534</v>
      </c>
      <c r="M445" s="185">
        <v>523</v>
      </c>
      <c r="N445" s="185">
        <v>0</v>
      </c>
      <c r="O445" s="234">
        <v>696</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2</v>
      </c>
      <c r="N519" s="234">
        <v>1</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119</v>
      </c>
      <c r="M548" s="185">
        <v>141</v>
      </c>
      <c r="N548" s="234">
        <v>108</v>
      </c>
      <c r="O548" s="234">
        <v>219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3</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v>
      </c>
      <c r="M648" s="185">
        <v>1</v>
      </c>
      <c r="N648" s="234">
        <v>34</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2</v>
      </c>
      <c r="N649" s="234">
        <v>3</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12</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51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69</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38</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197</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536</v>
      </c>
      <c r="M673" s="185">
        <v>526</v>
      </c>
      <c r="N673" s="234">
        <v>683</v>
      </c>
      <c r="O673" s="234">
        <v>700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319</v>
      </c>
      <c r="M675" s="185">
        <v>349</v>
      </c>
      <c r="N675" s="234">
        <v>536</v>
      </c>
      <c r="O675" s="234">
        <v>450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100</v>
      </c>
      <c r="M676" s="185">
        <v>56</v>
      </c>
      <c r="N676" s="234">
        <v>100</v>
      </c>
      <c r="O676" s="234">
        <v>90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128</v>
      </c>
      <c r="M677" s="185">
        <v>123</v>
      </c>
      <c r="N677" s="234">
        <v>56</v>
      </c>
      <c r="O677" s="234">
        <v>166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v>2</v>
      </c>
      <c r="N682" s="234">
        <v>0</v>
      </c>
      <c r="O682" s="234">
        <v>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91</v>
      </c>
      <c r="M683" s="185">
        <v>84</v>
      </c>
      <c r="N683" s="234">
        <v>30</v>
      </c>
      <c r="O683" s="234">
        <v>98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19</v>
      </c>
      <c r="M685" s="185">
        <v>11</v>
      </c>
      <c r="N685" s="234">
        <v>11</v>
      </c>
      <c r="O685" s="234">
        <v>19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53</v>
      </c>
      <c r="M686" s="185">
        <v>84</v>
      </c>
      <c r="N686" s="234">
        <v>326</v>
      </c>
      <c r="O686" s="234">
        <v>151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100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8.4</v>
      </c>
      <c r="M696" s="277">
        <v>8.2</v>
      </c>
      <c r="N696" s="278">
        <v>0</v>
      </c>
      <c r="O696" s="278">
        <v>8.2</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138</v>
      </c>
      <c r="M697" s="279">
        <v>131</v>
      </c>
      <c r="N697" s="280">
        <v>69</v>
      </c>
      <c r="O697" s="280">
        <v>171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73</v>
      </c>
      <c r="M698" s="279">
        <v>82</v>
      </c>
      <c r="N698" s="280">
        <v>0</v>
      </c>
      <c r="O698" s="280">
        <v>89</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73</v>
      </c>
      <c r="M699" s="279">
        <v>82</v>
      </c>
      <c r="N699" s="280">
        <v>0</v>
      </c>
      <c r="O699" s="280">
        <v>89</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46</v>
      </c>
      <c r="M700" s="279">
        <v>62</v>
      </c>
      <c r="N700" s="280">
        <v>0</v>
      </c>
      <c r="O700" s="280">
        <v>54</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46</v>
      </c>
      <c r="M701" s="279">
        <v>62</v>
      </c>
      <c r="N701" s="280">
        <v>0</v>
      </c>
      <c r="O701" s="280">
        <v>54</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71</v>
      </c>
      <c r="M702" s="279">
        <v>63</v>
      </c>
      <c r="N702" s="280">
        <v>0</v>
      </c>
      <c r="O702" s="280">
        <v>85</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49</v>
      </c>
      <c r="M703" s="279">
        <v>51</v>
      </c>
      <c r="N703" s="280">
        <v>0</v>
      </c>
      <c r="O703" s="280">
        <v>62</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63</v>
      </c>
      <c r="M704" s="279">
        <v>61</v>
      </c>
      <c r="N704" s="280">
        <v>0</v>
      </c>
      <c r="O704" s="280">
        <v>82</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47</v>
      </c>
      <c r="M705" s="279">
        <v>51</v>
      </c>
      <c r="N705" s="280">
        <v>0</v>
      </c>
      <c r="O705" s="280">
        <v>61</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66</v>
      </c>
      <c r="M706" s="279">
        <v>69</v>
      </c>
      <c r="N706" s="280">
        <v>0</v>
      </c>
      <c r="O706" s="280">
        <v>94</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49</v>
      </c>
      <c r="M707" s="279">
        <v>57</v>
      </c>
      <c r="N707" s="280">
        <v>0</v>
      </c>
      <c r="O707" s="280">
        <v>72</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71</v>
      </c>
      <c r="M708" s="279">
        <v>71</v>
      </c>
      <c r="N708" s="280">
        <v>0</v>
      </c>
      <c r="O708" s="280">
        <v>91</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52</v>
      </c>
      <c r="M709" s="279">
        <v>61</v>
      </c>
      <c r="N709" s="280">
        <v>0</v>
      </c>
      <c r="O709" s="280">
        <v>70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42.8</v>
      </c>
      <c r="M710" s="281">
        <v>51</v>
      </c>
      <c r="N710" s="282">
        <v>0</v>
      </c>
      <c r="O710" s="282">
        <v>45.6</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40.6</v>
      </c>
      <c r="M711" s="281">
        <v>54.8</v>
      </c>
      <c r="N711" s="282">
        <v>0</v>
      </c>
      <c r="O711" s="282">
        <v>44</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37.8</v>
      </c>
      <c r="M712" s="281">
        <v>61.5</v>
      </c>
      <c r="N712" s="282">
        <v>0</v>
      </c>
      <c r="O712" s="282">
        <v>46.9</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36</v>
      </c>
      <c r="M713" s="281">
        <v>56.9</v>
      </c>
      <c r="N713" s="282">
        <v>0</v>
      </c>
      <c r="O713" s="282">
        <v>45.2</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683</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248</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